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c70\Private\ANSI\USNC IT Issues &amp; Projects\USNC Dashboard_2020\Reports for Dashboard\"/>
    </mc:Choice>
  </mc:AlternateContent>
  <bookViews>
    <workbookView xWindow="0" yWindow="0" windowWidth="23210" windowHeight="9210"/>
  </bookViews>
  <sheets>
    <sheet name="Program Participant Associa..." sheetId="1" r:id="rId1"/>
    <sheet name="hiddenSheet" sheetId="2" state="veryHidden" r:id="rId2"/>
  </sheets>
  <definedNames>
    <definedName name="Query_from_Microsoft_CRM" localSheetId="0">'Program Participant Associa...'!$A$1:$J$35</definedName>
  </definedNames>
  <calcPr calcId="162913"/>
</workbook>
</file>

<file path=xl/connections.xml><?xml version="1.0" encoding="utf-8"?>
<connections xmlns="http://schemas.openxmlformats.org/spreadsheetml/2006/main">
  <connection id="1" name="Query_from_Microsoft_CRM" type="4" refreshedVersion="2" background="1" saveData="1">
    <webPr sourceData="1" parsePre="1" consecutive="1" xl2000="1" url="https://crm.ansi.org/_grid/print/print_data.aspx?tweener=1" post="exportType=dynamicXlsx&amp;gridXml=%3cgrid%3e%3csortColumns%3ealtai_mbr_programid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0%2f%3e%3cmax%3e-1%3c%2fmax%3e%3crefreshAsync%3eFalse%3c%2frefreshAsync%3e%3cpagingCookie%20%2f%3e%3cenableMultiSort%3etrue%3c%2fenableMultiSort%3e%3cenablePagingWhenOnePage%3etrue%3c%2fenablePagingWhenOnePage%3e%3crefreshCalledFromRefreshButton%3e1%3c%2frefreshCalledFromRefreshButton%3e%3ctotalrecordcount%3e36%3c%2ftotalrecordcount%3e%3callrecordscounted%3etrue%3c%2fallrecordscounted%3e%3creturntotalrecordcount%3etrue%3c%2freturntotalrecordcount%3e%3cgetParameters%3e%3c%2fgetParameters%3e%3cparameters%3e%3cautorefresh%3e1%3c%2fautorefresh%3e%3cisGridHidden%3efalse%3c%2fisGridHidden%3e%3cLayoutStyle%3eAssociatedLiteGridList%3c%2fLayoutStyle%3e%3cmaxselectableitems%3e-1%3c%2fmaxselectableitems%3e%3coId%3e%7b0e9e7af6-026f-e711-9439-0050568a549b%7d%3c%2foId%3e%3coType%3e10183%3c%2foType%3e%3cshowjumpbar%3e1%3c%2fshowjumpbar%3e%3cqueryapi%3eCustomEntityService.RetrieveByObject%3c%2fqueryapi%3e%3cenablepaging%3e1%3c%2fenablepaging%3e%3cisCustomRelationship%3etrue%3c%2fisCustomRelationship%3e%3ccustomControlXmlParam%3e%3c%2fcustomControlXmlParam%3e%3csubgridAutoExpand%3e0%3c%2fsubgridAutoExpand%3e%3cfixedsizerows%3e0%3c%2ffixedsizerows%3e%3ctabindex%3e0%3c%2ftabindex%3e%3crelName%3ealtai_mbr_program_altai_mbr_participant%3c%2frelName%3e%3croleOrd%3e-1%3c%2froleOrd%3e%3cenablesingleclick%3e0%3c%2fenablesingleclick%3e%3cisGridFilteringEnabled%3e1%3c%2fisGridFilteringEnabled%3e%3crelationshipType%3e1%3c%2frelationshipType%3e%3cribbonContext%3eSubGridAssociated%3c%2fribbonContext%3e%3cmaxrowsbeforescroll%3e-1%3c%2fmaxrowsbeforescroll%3e%3cviewid%3e%7b176428F6-0ADA-4F34-A997-DB342414429E%7d%3c%2fviewid%3e%3cviewtype%3e1039%3c%2fviewtype%3e%3cRecordsPerPage%3e50%3c%2fRecordsPerPage%3e%3cviewTitle%3eProgram%20Participant%20Associated%20View%3c%2fviewTitle%3e%3clayoutXml%3e%26lt%3bgrid%20name%3d%22altai_mbr_participants%22%20object%3d%2210179%22%20jump%3d%22altai_name%22%20select%3d%221%22%20icon%3d%221%22%20preview%3d%221%22%26gt%3b%26lt%3brow%20name%3d%22altai_mbr_participant%22%20id%3d%22altai_mbr_participantid%22%26gt%3b%26lt%3bcell%20name%3d%22altai_contactid%22%20width%3d%22150%22%20imageproviderfunctionname%3d%22%22%20imageproviderwebresource%3d%22%24webresource%3a%22%20%2f%26gt%3b%26lt%3bcell%20name%3d%22a_a8e73a6bea6ee71194390050568a549b.parentcustomerid%22%20width%3d%22200%22%20disableSorting%3d%221%22%20imageproviderfunctionname%3d%22%22%20imageproviderwebresource%3d%22%24webresource%3a%22%20relatedentityname%3d%22contact%22%20relatedentityattr%3d%22contactid%22%20primaryentityattr%3d%22altai_contactid%22%20relationshipid%3d%22%7b9f73cd22-068a-4f19-802c-9c2bbb117cb9%7d%22%20relationshipname%3d%22altai_contact_altai_mbr_participant%22%20%2f%26gt%3b%26lt%3bcell%20name%3d%22altai_participationpositiontitleid%22%20width%3d%22100%22%20%2f%26gt%3b%26lt%3bcell%20name%3d%22altai_mbr_programid%22%20width%3d%22200%22%20%2f%26gt%3b%26lt%3bcell%20name%3d%22altai_customerid%22%20width%3d%22300%22%20imageproviderfunctionname%3d%22%22%20imageproviderwebresource%3d%22%24webresource%3a%22%20%2f%26gt%3b%26lt%3bcell%20name%3d%22altai_mbr_programcategory%22%20width%3d%22150%22%20%2f%26gt%3b%26lt%3bcell%20name%3d%22altai_currentinvoiceid%22%20width%3d%22100%22%20%2f%26gt%3b%26lt%3bcell%20name%3d%22altai_startdate%22%20width%3d%22100%22%20%2f%26gt%3b%26lt%3bcell%20name%3d%22altai_enddate%22%20width%3d%22100%22%20%2f%26gt%3b%26lt%3bcell%20name%3d%22statuscode%22%20width%3d%22100%22%20%2f%26gt%3b%26lt%3bcell%20name%3d%22a_a8e73a6bea6ee71194390050568a549b.emailaddress1%22%20width%3d%22100%22%20disableSorting%3d%221%22%20relatedentityname%3d%22contact%22%20relatedentityattr%3d%22contactid%22%20primaryentityattr%3d%22altai_contactid%22%20relationshipid%3d%22%7b9f73cd22-068a-4f19-802c-9c2bbb117cb9%7d%22%20relationshipname%3d%22altai_contact_altai_mbr_participant%22%20%2f%26gt%3b%26lt%3b%2frow%26gt%3b%26lt%3b%2fgrid%26gt%3b%3c%2flayoutXml%3e%3cotc%3e10179%3c%2fotc%3e%3cotn%3ealtai_mbr_participant%3c%2fotn%3e%3centitydisplayname%3eParticipation%3c%2fentitydisplayname%3e%3ctitleformat%3e%7b0%7d%20%7b1%7d%3c%2ftitleformat%3e%3centitypluraldisplayname%3eParticipations%3c%2fentitypluraldisplayname%3e%3cGridType%3eAssociatedGrid%3c%2fGridType%3e%3cIsQuickCreateEnabled%3e1%3c%2fIsQuickCreateEnabled%3e%3cformts%3e286945779%3c%2fformts%3e%3cmdts%3e290298141%3c%2fmdts%3e%3cuserts%3e132604215625800623%3c%2fuserts%3e%3cbusinessRulesVersion%3e%7b637148954770000117%7d1033%3c%2fbusinessRulesVersion%3e%3cisWorkflowSupported%3etrue%3c%2fisWorkflowSupported%3e%3cfetchXmlForFilters%3e%26lt%3bfetch%20distinct%3d%22false%22%20no-lock%3d%22false%22%20mapping%3d%22logical%22%26gt%3b%26lt%3bentity%20name%3d%22altai_mbr_participant%22%26gt%3b%26lt%3battribute%20name%3d%22altai_mbr_programid%22%20%2f%26gt%3b%26lt%3battribute%20name%3d%22statuscode%22%20%2f%26gt%3b%26lt%3battribute%20name%3d%22altai_enddate%22%20%2f%26gt%3b%26lt%3battribute%20name%3d%22altai_startdate%22%20%2f%26gt%3b%26lt%3battribute%20name%3d%22altai_mbr_programcategory%22%20%2f%26gt%3b%26lt%3bfilter%20type%3d%22and%22%26gt%3b%26lt%3bcondition%20attribute%3d%22statecode%22%20operator%3d%22eq%22%20value%3d%220%22%20%2f%26gt%3b%26lt%3b%2ffilter%26gt%3b%26lt%3border%20attribute%3d%22altai_mbr_programid%22%20descending%3d%22false%22%20%2f%26gt%3b%26lt%3battribute%20name%3d%22altai_currentinvoiceid%22%20%2f%26gt%3b%26lt%3battribute%20name%3d%22altai_participationpositiontitleid%22%20%2f%26gt%3b%26lt%3battribute%20name%3d%22altai_customerid%22%20%2f%26gt%3b%26lt%3battribute%20name%3d%22altai_contactid%22%20%2f%26gt%3b%26lt%3blink-entity%20alias%3d%22a_a8e73a6bea6ee71194390050568a549b%22%20name%3d%22contact%22%20from%3d%22contactid%22%20to%3d%22altai_contactid%22%20link-type%3d%22outer%22%20visible%3d%22false%22%26gt%3b%26lt%3battribute%20name%3d%22emailaddress1%22%20%2f%26gt%3b%26lt%3battribute%20name%3d%22parentcustomerid%22%20%2f%26gt%3b%26lt%3b%2flink-entity%26gt%3b%26lt%3battribute%20name%3d%22altai_mbr_participantid%22%20%2f%26gt%3b%26lt%3b%2fentity%26gt%3b%26lt%3b%2ffetch%26gt%3b%3c%2ffetchXmlForFilters%3e%3cisFetchXmlNotFinal%3eFalse%3c%2fisFetchXmlNotFinal%3e%3ceffectiveFetchXml%3e%26lt%3bfetch%20distinct%3d%22false%22%20no-lock%3d%22true%22%20mapping%3d%22logical%22%20page%3d%221%22%20count%3d%2250%22%20returntotalrecordcount%3d%22true%22%26gt%3b%26lt%3bentity%20name%3d%22altai_mbr_participant%22%26gt%3b%26lt%3battribute%20name%3d%22altai_mbr_programid%22%20%2f%26gt%3b%26lt%3battribute%20name%3d%22statuscode%22%20%2f%26gt%3b%26lt%3battribute%20name%3d%22altai_enddate%22%20%2f%26gt%3b%26lt%3battribute%20name%3d%22altai_startdate%22%20%2f%26gt%3b%26lt%3battribute%20name%3d%22altai_mbr_programcategory%22%20%2f%26gt%3b%26lt%3battribute%20name%3d%22altai_currentinvoiceid%22%20%2f%26gt%3b%26lt%3battribute%20name%3d%22altai_participationpositiontitleid%22%20%2f%26gt%3b%26lt%3battribute%20name%3d%22altai_customerid%22%20%2f%26gt%3b%26lt%3battribute%20name%3d%22altai_contactid%22%20%2f%26gt%3b%26lt%3battribute%20name%3d%22altai_mbr_participantid%22%20%2f%26gt%3b%26lt%3battribute%20name%3d%22altai_contactid%22%20%2f%26gt%3b%26lt%3battribute%20name%3d%22altai_participationpositiontitleid%22%20%2f%26gt%3b%26lt%3battribute%20name%3d%22altai_mbr_programid%22%20%2f%26gt%3b%26lt%3battribute%20name%3d%22altai_customerid%22%20%2f%26gt%3b%26lt%3battribute%20name%3d%22altai_mbr_programcategory%22%20%2f%26gt%3b%26lt%3battribute%20name%3d%22altai_currentinvoiceid%22%20%2f%26gt%3b%26lt%3battribute%20name%3d%22altai_startdate%22%20%2f%26gt%3b%26lt%3battribute%20name%3d%22altai_enddate%22%20%2f%26gt%3b%26lt%3battribute%20name%3d%22statuscode%22%20%2f%26gt%3b%26lt%3bfilter%20type%3d%22and%22%26gt%3b%26lt%3bcondition%20attribute%3d%22statecode%22%20operator%3d%22eq%22%20value%3d%220%22%20%2f%26gt%3b%26lt%3bcondition%20attribute%3d%22altai_mbr_programid%22%20operator%3d%22eq%22%20value%3d%22%7b0E9E7AF6-026F-E711-9439-0050568A549B%7d%22%20%2f%26gt%3b%26lt%3b%2ffilter%26gt%3b%26lt%3border%20attribute%3d%22altai_mbr_programid%22%20descending%3d%22false%22%20%2f%26gt%3b%26lt%3blink-entity%20name%3d%22contact%22%20to%3d%22altai_contactid%22%20from%3d%22contactid%22%20link-type%3d%22outer%22%20alias%3d%22a_a8e73a6bea6ee71194390050568a549b%22%26gt%3b%26lt%3battribute%20name%3d%22emailaddress1%22%20%2f%26gt%3b%26lt%3battribute%20name%3d%22parentcustomerid%22%20%2f%26gt%3b%26lt%3b%2flink-entity%26gt%3b%26lt%3b%2fentity%26gt%3b%26lt%3b%2ffetch%26gt%3b%3c%2feffectiveFetchXml%3e%3cenableFilters%3e1%3c%2fenableFilters%3e%3cisTurboForm%3e0%3c%2fisTurboForm%3e%3cfetchXml%3e%26lt%3bfetch%20distinct%3d%22false%22%20no-lock%3d%22true%22%20mapping%3d%22logical%22%20page%3d%221%22%20count%3d%2250%22%20returntotalrecordcount%3d%22true%22%26gt%3b%26lt%3bentity%20name%3d%22altai_mbr_participant%22%26gt%3b%26lt%3battribute%20name%3d%22altai_mbr_programid%22%2f%26gt%3b%26lt%3battribute%20name%3d%22statuscode%22%2f%26gt%3b%26lt%3battribute%20name%3d%22altai_enddate%22%2f%26gt%3b%26lt%3battribute%20name%3d%22altai_startdate%22%2f%26gt%3b%26lt%3battribute%20name%3d%22altai_mbr_programcategory%22%2f%26gt%3b%26lt%3battribute%20name%3d%22altai_currentinvoiceid%22%2f%26gt%3b%26lt%3battribute%20name%3d%22altai_participationpositiontitleid%22%2f%26gt%3b%26lt%3battribute%20name%3d%22altai_customerid%22%2f%26gt%3b%26lt%3battribute%20name%3d%22altai_contactid%22%2f%26gt%3b%26lt%3battribute%20name%3d%22altai_mbr_participantid%22%2f%26gt%3b%26lt%3battribute%20name%3d%22altai_contactid%22%2f%26gt%3b%26lt%3battribute%20name%3d%22altai_participationpositiontitleid%22%2f%26gt%3b%26lt%3battribute%20name%3d%22altai_mbr_programid%22%2f%26gt%3b%26lt%3battribute%20name%3d%22altai_customerid%22%2f%26gt%3b%26lt%3battribute%20name%3d%22altai_mbr_programcategory%22%2f%26gt%3b%26lt%3battribute%20name%3d%22altai_currentinvoiceid%22%2f%26gt%3b%26lt%3battribute%20name%3d%22altai_startdate%22%2f%26gt%3b%26lt%3battribute%20name%3d%22altai_enddate%22%2f%26gt%3b%26lt%3battribute%20name%3d%22statuscode%22%2f%26gt%3b%26lt%3bfilter%20type%3d%22and%22%26gt%3b%26lt%3bcondition%20attribute%3d%22statecode%22%20operator%3d%22eq%22%20value%3d%220%22%2f%26gt%3b%26lt%3bcondition%20attribute%3d%22altai_mbr_programid%22%20operator%3d%22eq%22%20value%3d%22%7b0E9E7AF6-026F-E711-9439-0050568A549B%7d%22%2f%26gt%3b%26lt%3b%2ffilter%26gt%3b%26lt%3border%20attribute%3d%22altai_mbr_programid%22%20descending%3d%22false%22%2f%26gt%3b%26lt%3blink-entity%20name%3d%22contact%22%20to%3d%22altai_contactid%22%20from%3d%22contactid%22%20link-type%3d%22outer%22%20alias%3d%22a_a8e73a6bea6ee71194390050568a549b%22%26gt%3b%26lt%3battribute%20name%3d%22emailaddress1%22%2f%26gt%3b%26lt%3battribute%20name%3d%22parentcustomerid%22%2f%26gt%3b%26lt%3b%2flink-entity%26gt%3b%26lt%3b%2fentity%26gt%3b%26lt%3b%2ffetch%26gt%3b%3c%2ffetchXml%3e%3c%2fparameters%3e%3ccolumns%3e%3ccolumn%20width%3d%22150%22%20isHidden%3d%22false%22%20isMetadataBound%3d%22true%22%20isSortable%3d%22true%22%20label%3d%22Contact%22%20fieldname%3d%22altai_contactid%22%20entityname%3d%22altai_mbr_participant%22%20renderertype%3d%22lookup%22%20imageproviderwebresource%3d%22%24webresource%3a%22%20type%3d%22Lookup%22%20sourcetype%3d%220%22%3ealtai_contactid%3c%2fcolumn%3e%3ccolumn%20width%3d%22200%22%20isHidden%3d%22false%22%20isMetadataBound%3d%22true%22%20isSortable%3d%22true%22%20label%3d%22Account%20%28Contact%29%22%20fieldname%3d%22parentcustomerid%22%20entityname%3d%22contact%22%20renderertype%3d%22customer%22%20imageproviderwebresource%3d%22%24webresource%3a%22%20relationshipname%3d%22altai_contact_altai_mbr_participant%22%20type%3d%22Customer%22%20sourcetype%3d%220%22%3ea_a8e73a6bea6ee71194390050568a549b.parentcustomerid%3c%2fcolumn%3e%3ccolumn%20width%3d%22100%22%20isHidden%3d%22false%22%20isMetadataBound%3d%22true%22%20isSortable%3d%22true%22%20label%3d%22Position%20Title%22%20fieldname%3d%22altai_participationpositiontitleid%22%20entityname%3d%22altai_mbr_participant%22%20renderertype%3d%22lookup%22%20type%3d%22Lookup%22%20sourcetype%3d%220%22%3ealtai_participationpositiontitleid%3c%2fcolumn%3e%3ccolumn%20width%3d%22200%22%20isHidden%3d%22false%22%20isMetadataBound%3d%22true%22%20isSortable%3d%22true%22%20label%3d%22Program%22%20fieldname%3d%22altai_mbr_programid%22%20entityname%3d%22altai_mbr_participant%22%20renderertype%3d%22lookup%22%20type%3d%22Lookup%22%20sourcetype%3d%220%22%3ealtai_mbr_programid%3c%2fcolumn%3e%3ccolumn%20width%3d%22300%22%20isHidden%3d%22false%22%20isMetadataBound%3d%22true%22%20isSortable%3d%22true%22%20label%3d%22Member%20Account%22%20fieldname%3d%22altai_customerid%22%20entityname%3d%22altai_mbr_participant%22%20renderertype%3d%22lookup%22%20imageproviderwebresource%3d%22%24webresource%3a%22%20type%3d%22Lookup%22%20sourcetype%3d%220%22%3ealtai_customerid%3c%2fcolumn%3e%3ccolumn%20width%3d%22150%22%20isHidden%3d%22false%22%20isMetadataBound%3d%22true%22%20isSortable%3d%22true%22%20label%3d%22Membership%20Category%22%20fieldname%3d%22altai_mbr_programcategory%22%20entityname%3d%22altai_mbr_participant%22%20renderertype%3d%22picklist%22%20type%3d%22Picklist%22%20sourcetype%3d%220%22%3ealtai_mbr_programcategory%3c%2fcolumn%3e%3ccolumn%20width%3d%22100%22%20isHidden%3d%22false%22%20isMetadataBound%3d%22true%22%20isSortable%3d%22true%22%20label%3d%22Current%20Invoice%22%20fieldname%3d%22altai_currentinvoiceid%22%20entityname%3d%22altai_mbr_participant%22%20renderertype%3d%22lookup%22%20type%3d%22Lookup%22%20sourcetype%3d%220%22%3ealtai_currentinvoiceid%3c%2fcolumn%3e%3ccolumn%20width%3d%22100%22%20isHidden%3d%22false%22%20isMetadataBound%3d%22true%22%20isSortable%3d%22true%22%20label%3d%22Beg%20Date%22%20fieldname%3d%22altai_startdate%22%20entityname%3d%22altai_mbr_participant%22%20renderertype%3d%22datetime%22%20type%3d%22DateTime.date%22%20sourcetype%3d%220%22%3ealtai_startdate%3c%2fcolumn%3e%3ccolumn%20width%3d%22100%22%20isHidden%3d%22false%22%20isMetadataBound%3d%22true%22%20isSortable%3d%22true%22%20label%3d%22End%20Date%22%20fieldname%3d%22altai_enddate%22%20entityname%3d%22altai_mbr_participant%22%20renderertype%3d%22datetime%22%20type%3d%22DateTime.date%22%20sourcetype%3d%220%22%3ealtai_enddate%3c%2fcolumn%3e%3ccolumn%20width%3d%22100%22%20isHidden%3d%22false%22%20isMetadataBound%3d%22true%22%20isSortable%3d%22true%22%20label%3d%22Current%20Status%22%20fieldname%3d%22statuscode%22%20entityname%3d%22altai_mbr_participant%22%20renderertype%3d%22status%22%20type%3d%22Status%22%20sourcetype%3d%220%22%3estatuscode%3c%2fcolumn%3e%3ccolumn%20width%3d%22100%22%20isHidden%3d%22false%22%20isMetadataBound%3d%22true%22%20isSortable%3d%22true%22%20label%3d%22Primary%20eMail%20%28Contact%29%22%20fieldname%3d%22emailaddress1%22%20entityname%3d%22contact%22%20renderertype%3d%22nvarchar%22%20relationshipname%3d%22altai_contact_altai_mbr_participant%22%20type%3d%22String.email%22%20sourcetype%3d%220%22%3ea_a8e73a6bea6ee71194390050568a549b.emailaddress1%3c%2fcolumn%3e%3c%2fcolumns%3e%3c%2fgrid%3e&amp;fetchXml=%3cfetch%20distinct%3d%22false%22%20no-lock%3d%22true%22%20mapping%3d%22logical%22%20page%3d%221%22%20count%3d%2250%22%20returntotalrecordcount%3d%22true%22%3e%3centity%20name%3d%22altai_mbr_participant%22%3e%3cattribute%20name%3d%22altai_mbr_programid%22%2f%3e%3cattribute%20name%3d%22statuscode%22%2f%3e%3cattribute%20name%3d%22altai_enddate%22%2f%3e%3cattribute%20name%3d%22altai_startdate%22%2f%3e%3cattribute%20name%3d%22altai_mbr_programcategory%22%2f%3e%3cattribute%20name%3d%22altai_currentinvoiceid%22%2f%3e%3cattribute%20name%3d%22altai_participationpositiontitleid%22%2f%3e%3cattribute%20name%3d%22altai_customerid%22%2f%3e%3cattribute%20name%3d%22altai_contactid%22%2f%3e%3cattribute%20name%3d%22altai_mbr_participantid%22%2f%3e%3cattribute%20name%3d%22altai_contactid%22%2f%3e%3cattribute%20name%3d%22altai_participationpositiontitleid%22%2f%3e%3cattribute%20name%3d%22altai_mbr_programid%22%2f%3e%3cattribute%20name%3d%22altai_customerid%22%2f%3e%3cattribute%20name%3d%22altai_mbr_programcategory%22%2f%3e%3cattribute%20name%3d%22altai_currentinvoiceid%22%2f%3e%3cattribute%20name%3d%22altai_startdate%22%2f%3e%3cattribute%20name%3d%22altai_enddate%22%2f%3e%3cattribute%20name%3d%22statuscode%22%2f%3e%3cfilter%20type%3d%22and%22%3e%3ccondition%20attribute%3d%22statecode%22%20operator%3d%22eq%22%20value%3d%220%22%2f%3e%3ccondition%20attribute%3d%22altai_mbr_programid%22%20operator%3d%22eq%22%20value%3d%22%7b0E9E7AF6-026F-E711-9439-0050568A549B%7d%22%2f%3e%3c%2ffilter%3e%3corder%20attribute%3d%22altai_mbr_programid%22%20descending%3d%22false%22%2f%3e%3clink-entity%20name%3d%22contact%22%20to%3d%22altai_contactid%22%20from%3d%22contactid%22%20link-type%3d%22outer%22%20alias%3d%22a_a8e73a6bea6ee71194390050568a549b%22%3e%3cattribute%20name%3d%22emailaddress1%22%2f%3e%3cattribute%20name%3d%22parentcustomerid%22%2f%3e%3c%2flink-entity%3e%3c%2fentity%3e%3c%2ffetch%3e&amp;layoutXml=%3cgrid%20name%3d%22excelGrid%22%20select%3d%220%22%20icon%3d%220%22%20preview%3d%220%22%3e%3crow%20name%3d%22altai_mbr_participant%22%20id%3d%22altai_mbr_participantid%22%3e%3ccell%20name%3d%22altai_contactid%22%20width%3d%22150%22%20imageproviderfunctionname%3d%22%22%20imageproviderwebresource%3d%22%24webresource%3a%22%20%2f%3e%3ccell%20name%3d%22a_a8e73a6bea6ee71194390050568a549b.parentcustomerid%22%20width%3d%22200%22%20disableSorting%3d%221%22%20imageproviderfunctionname%3d%22%22%20imageproviderwebresource%3d%22%24webresource%3a%22%20relatedentityname%3d%22contact%22%20relatedentityattr%3d%22contactid%22%20primaryentityattr%3d%22altai_contactid%22%20relationshipid%3d%22%7b9f73cd22-068a-4f19-802c-9c2bbb117cb9%7d%22%20relationshipname%3d%22altai_contact_altai_mbr_participant%22%20%2f%3e%3ccell%20name%3d%22altai_participationpositiontitleid%22%20width%3d%22100%22%20%2f%3e%3ccell%20name%3d%22altai_mbr_programid%22%20width%3d%22200%22%20%2f%3e%3ccell%20name%3d%22altai_customerid%22%20width%3d%22300%22%20imageproviderfunctionname%3d%22%22%20imageproviderwebresource%3d%22%24webresource%3a%22%20%2f%3e%3ccell%20name%3d%22altai_mbr_programcategory%22%20width%3d%22150%22%20%2f%3e%3ccell%20name%3d%22altai_currentinvoiceid%22%20width%3d%22100%22%20%2f%3e%3ccell%20name%3d%22altai_startdate%22%20width%3d%22100%22%20%2f%3e%3ccell%20name%3d%22altai_enddate%22%20width%3d%22100%22%20%2f%3e%3ccell%20name%3d%22statuscode%22%20width%3d%22100%22%20%2f%3e%3ccell%20name%3d%22a_a8e73a6bea6ee71194390050568a549b.emailaddress1%22%20width%3d%22100%22%20disableSorting%3d%221%22%20relatedentityname%3d%22contact%22%20relatedentityattr%3d%22contactid%22%20primaryentityattr%3d%22altai_contactid%22%20relationshipid%3d%22%7b9f73cd22-068a-4f19-802c-9c2bbb117cb9%7d%22%20relationshipname%3d%22altai_contact_altai_mbr_participant%22%20%2f%3e%3c%2frow%3e%3c%2fgrid%3e&amp;printAllPages=1" htmlFormat="all"/>
  </connection>
</connections>
</file>

<file path=xl/sharedStrings.xml><?xml version="1.0" encoding="utf-8"?>
<sst xmlns="http://schemas.openxmlformats.org/spreadsheetml/2006/main" count="224" uniqueCount="123">
  <si>
    <t>(Do Not Modify) Member Id</t>
  </si>
  <si>
    <t>(Do Not Modify) Row Checksum</t>
  </si>
  <si>
    <t>(Do Not Modify) Modified On</t>
  </si>
  <si>
    <t>Program</t>
  </si>
  <si>
    <t>Member Account</t>
  </si>
  <si>
    <t>Membership Category</t>
  </si>
  <si>
    <t>Current Status</t>
  </si>
  <si>
    <t>9e1ff547-22a2-e711-941b-0050568a1671</t>
  </si>
  <si>
    <t>ISZBQKOUe99ETcS+dbBUQ4Td8zw8Pj0kGiJOMNu/UmQtnICx28iTOfuvF9uitfohsjh9ki9xtXeHez0GlbHS/Q==</t>
  </si>
  <si>
    <t>USNC Premier Members</t>
  </si>
  <si>
    <t>ABB Incorporated</t>
  </si>
  <si>
    <t>Membership</t>
  </si>
  <si>
    <t>Active</t>
  </si>
  <si>
    <t>9f1ff547-22a2-e711-941b-0050568a1671</t>
  </si>
  <si>
    <t>KKQK6sj00BjSqh6sFA2U9TPqqVoed6j0bSNVwxFsHJKJ9I0tjKn/9tzQqKC4zjzTmNH89HTmp5HkW5hNsEPiew==</t>
  </si>
  <si>
    <t>Apple, Inc.</t>
  </si>
  <si>
    <t>a01ff547-22a2-e711-941b-0050568a1671</t>
  </si>
  <si>
    <t>EF8gD/8Hxawx+N3GnPbXQ7MaVuP7RBc6D6ne3QUpSHul9cE3dK3oZZizN4O/J5jLtbEBD1Ph8kHMZFCqIqEZKg==</t>
  </si>
  <si>
    <t>Corning Incorporated</t>
  </si>
  <si>
    <t>a11ff547-22a2-e711-941b-0050568a1671</t>
  </si>
  <si>
    <t>8RCYVLfqaDKoXfkJmEmW1u5s3o27ascIf1YJWM3QPIzsCH3fNhlPz8jVNbhHWs6jGvDIUFxZT++0CqV5nLDB2g==</t>
  </si>
  <si>
    <t>Eaton Corporation</t>
  </si>
  <si>
    <t>9cae654e-22a2-e711-941b-0050568a1671</t>
  </si>
  <si>
    <t>a0j516VYV6Iru5aNdnCP4xS7Pugydinum4yJm+/SK0p4Qn5yJlmXNkcYTP0kYbRYwdYeEZ/wWyhyrdpf/ml/ng==</t>
  </si>
  <si>
    <t>Dell Inc.</t>
  </si>
  <si>
    <t>9dae654e-22a2-e711-941b-0050568a1671</t>
  </si>
  <si>
    <t>aOmSq6oeMkET8vxw8RcE0ZwrtaVzGKaCkxk07tM/zjTtI7MJu+vahJ5Y1iFVll0fw/sIC10FlPoQHlXNAb6X4A==</t>
  </si>
  <si>
    <t>Agilent Technologies</t>
  </si>
  <si>
    <t>8b320758-e0b8-e711-941d-0050568a1671</t>
  </si>
  <si>
    <t>l/IJByaHu+0NN+IpLI9JSiyqnnN12Twy6EeXgma3kzZcYuN6jAJ7vAxZewrosVIbLPZsWf/Y6C2CdPQhVYlB3w==</t>
  </si>
  <si>
    <t>Futurewei Technologies, Inc</t>
  </si>
  <si>
    <t>b88d1741-8adb-e711-9420-0050568a1671</t>
  </si>
  <si>
    <t>/1e0HZ92nQ62HmPFZomU0e+8buv0ZoBsWygL+ZandAHoj1wcRus9E6klo8hIOxxnw3wDdnUYqZ3C8swPqgRn2w==</t>
  </si>
  <si>
    <t>Intel Corp</t>
  </si>
  <si>
    <t>018f0c4d-8adb-e711-9420-0050568a1671</t>
  </si>
  <si>
    <t>Dmz7xnvBT3olExEe2L61geXYFoI+ghFIiM4Pv8YYObZZO7Sq0orWgAwGCB6eB+TCKgqQODqyhBNoDdkwDeZ+EA==</t>
  </si>
  <si>
    <t>Microsoft</t>
  </si>
  <si>
    <t>43c47f4f-22a2-e711-9448-0050568a549b</t>
  </si>
  <si>
    <t>bkhBuX+BvCksbBGaY/9ICMiv/vezgwB6WVFh+Jm/R5LxXN+MyPEoWswRPRsuFH1O27uFJA+k5m8R9dLXYBECtg==</t>
  </si>
  <si>
    <t>Emerson Electric Co</t>
  </si>
  <si>
    <t>44c47f4f-22a2-e711-9448-0050568a549b</t>
  </si>
  <si>
    <t>jCtzvlHuQGQRwSsWMgOoFQbou9EhhY9RIvnh3yEmcTCorJY8qftAMPstK0pQDTfWO1JM7NhzqpqcXhE5yEgOvA==</t>
  </si>
  <si>
    <t>Telecommunications Industry Association</t>
  </si>
  <si>
    <t>45c47f4f-22a2-e711-9448-0050568a549b</t>
  </si>
  <si>
    <t>EiYbQ+o4PieXS5zkk3huWawv3KTrO6xkrsVIaVNnOZ+SmPrzjlcMs0X3nc6YLHHm+cXdG4WlxKcWxjWMt4K8Iw==</t>
  </si>
  <si>
    <t>Sony Electronics Inc.</t>
  </si>
  <si>
    <t>46c47f4f-22a2-e711-9448-0050568a549b</t>
  </si>
  <si>
    <t>rNrjDlgXWztZK6YoLHe7Q+QlQ7QhiW13uEDEASNHeowDX5SA5chI/S6LJwlqA6RN9IY0KuZhozYU28LHj/+oyg==</t>
  </si>
  <si>
    <t>Schneider Electric</t>
  </si>
  <si>
    <t>47c47f4f-22a2-e711-9448-0050568a549b</t>
  </si>
  <si>
    <t>gFs4HHmj1qom/No4xMnRMy0EhCdnrHFvFxf+GTYyzmV5Z2Gcxy5gQOxXfMo9Q+3c1dbg+pAnPuEWJxSMVx2ezg==</t>
  </si>
  <si>
    <t>US Coast Guard (DC)</t>
  </si>
  <si>
    <t>48c47f4f-22a2-e711-9448-0050568a549b</t>
  </si>
  <si>
    <t>Ia5EkutSAR5Kf94+WUmljaXj8mhY/lnTCVOD1w7gcv1WvZZuYJUbiebW8oR4wgx34eD0dlkZ9272vduJ2gMFwg==</t>
  </si>
  <si>
    <t>Thermon Manufacturing Co</t>
  </si>
  <si>
    <t>49c47f4f-22a2-e711-9448-0050568a549b</t>
  </si>
  <si>
    <t>hzUeLY9KQg2MWhn9CbSvle9rm7GhJj/XE2I3y8adkwtng1FuNXXgD95iUrfv4PTkOVuNdr9iCUIAXwLOXwlNeg==</t>
  </si>
  <si>
    <t>Underwriters Laboratories Inc.</t>
  </si>
  <si>
    <t>4ac47f4f-22a2-e711-9448-0050568a549b</t>
  </si>
  <si>
    <t>HQYD2vHp0i/WwTPiVocJvRevTbHiuj4RPq6G76iJLjLDFjJIND6uuOzaY4fdBLLNsbxEqRGKldoMJ5kK40fQXw==</t>
  </si>
  <si>
    <t>U.S. Department of Defense</t>
  </si>
  <si>
    <t>4bc47f4f-22a2-e711-9448-0050568a549b</t>
  </si>
  <si>
    <t>rgdEXz5zQwGEywLba/bRPiuWrHrqlNAMGRn2cpLMyhKd4tEQoggQSLGyl/kkgdM3B3moOpYM/EulqdFQvswTgA==</t>
  </si>
  <si>
    <t>NIST - US Department of Commerce</t>
  </si>
  <si>
    <t>4cc47f4f-22a2-e711-9448-0050568a549b</t>
  </si>
  <si>
    <t>j0dF0XFTEN2zCkWb8R+7+X88c2u35KiTDLDHgYZpRtPLLeR92JVKfRbuCIw4evsu7nboy6HD7c/LLZTVV+0b0A==</t>
  </si>
  <si>
    <t>General Electric Co</t>
  </si>
  <si>
    <t>4dc47f4f-22a2-e711-9448-0050568a549b</t>
  </si>
  <si>
    <t>feJsYRJoqt5eE9LkRtofBbP11kAQI7QwM8ss7TmVSCfG5F2bXZqniaCbABlmgcGPRIB2jdn9rfc+6IQFeCe5mw==</t>
  </si>
  <si>
    <t>Hubbell Incorporated</t>
  </si>
  <si>
    <t>4ec47f4f-22a2-e711-9448-0050568a549b</t>
  </si>
  <si>
    <t>Ar2bGkVWjiwN6OYptEB5CFVcMwCfRh2Zvv5j/9xqr9jehRNNW7Iax8C0+o42gVcAXBAJ5gLK/9TtZ15dJ4CocA==</t>
  </si>
  <si>
    <t>Intertek</t>
  </si>
  <si>
    <t>4fc47f4f-22a2-e711-9448-0050568a549b</t>
  </si>
  <si>
    <t>59jlo6Gk8BIi4VsWRDARJG+gq7w9RrRa9uPvZcWUkWr8ZzOvp+8t7kurCo+8hNrvG7GIMkFHYX1x/veMuw7sIQ==</t>
  </si>
  <si>
    <t>Food &amp; Drug Administration</t>
  </si>
  <si>
    <t>50c47f4f-22a2-e711-9448-0050568a549b</t>
  </si>
  <si>
    <t>QfIWg98PAM4NPSAfk/rfvD7OAjiuIYCpR7qu38+GxNykcIjkc8E/sVHRAdMxhU4foNefWxMn+5/z1n4Cwa4VRg==</t>
  </si>
  <si>
    <t>GE Appliances-a Haier Company</t>
  </si>
  <si>
    <t>51c47f4f-22a2-e711-9448-0050568a549b</t>
  </si>
  <si>
    <t>KBPeyOGxVOUUgiVlGDuyDOhyuh/ozIB94v+XotaW5SX+egsU1wID2U3bP704VJtIY9asUZgxgh/1FoIZltiofQ==</t>
  </si>
  <si>
    <t>Itron, Inc.</t>
  </si>
  <si>
    <t>52c47f4f-22a2-e711-9448-0050568a549b</t>
  </si>
  <si>
    <t>zfiTq+Up7JhZmukqFJRnTw0eeWcDZDZjVa9wgkmedj0f5XKzjGPS1AWSzQI8F0qhfIgXvxuuUpGoWO0yx90hjw==</t>
  </si>
  <si>
    <t>FM Approvals</t>
  </si>
  <si>
    <t>53c47f4f-22a2-e711-9448-0050568a549b</t>
  </si>
  <si>
    <t>Ma0rbgc2E3dwHUe5Lk+aI8eT8JNQurEq1CY6Z1b1CJDWpmIfjA2U0EZJT0I6tN6xuFwM2yyI3qvIlFlriQlU6Q==</t>
  </si>
  <si>
    <t>Philips</t>
  </si>
  <si>
    <t>54c47f4f-22a2-e711-9448-0050568a549b</t>
  </si>
  <si>
    <t>L9p+1UKh97DGOyDuUJgAi9F5GnbiINqpyjbOMcfqYSYPpDKGr1Z9xWcd4VGs+Tdbv5fuq23Ws1VVExJwO519WA==</t>
  </si>
  <si>
    <t>National Electrical Manufacturers Association</t>
  </si>
  <si>
    <t>55c47f4f-22a2-e711-9448-0050568a549b</t>
  </si>
  <si>
    <t>h6nwpuCRCLGlPURhSsAI/oSuQLUAhI0ZM+DvIYLuxLYNjQpPshr9scIZOUx/MNgu0O4d9GXeaZsFBhLgdVdG3A==</t>
  </si>
  <si>
    <t>Legrand - Electrical Wiring Systems</t>
  </si>
  <si>
    <t>56c47f4f-22a2-e711-9448-0050568a549b</t>
  </si>
  <si>
    <t>LyFR+9n2sqGCL8W9pJJShGHcQLj+uaAI75AMJzEAZVc7wdotehw8+grT5IZPvWgMLuM+4+5mdx8VWRx9M2SHYQ==</t>
  </si>
  <si>
    <t>Rockwell Automation</t>
  </si>
  <si>
    <t>57c47f4f-22a2-e711-9448-0050568a549b</t>
  </si>
  <si>
    <t>eJ/tljqUQLKnsu2dc2wt4RkTuwk8Idi/qDCiqA0BE+Ig2DUWpWO6uPa6TK+1Mco4w6U320u2NxB/He86g50y7Q==</t>
  </si>
  <si>
    <t>Siemens USA</t>
  </si>
  <si>
    <t>5ac47f4f-22a2-e711-9448-0050568a549b</t>
  </si>
  <si>
    <t>SkCYbfjDcSL/qI4LrVT5oaQkZGkp1QMjErKF0qozmhnJ+1urGN+zAyqXKkaZJcz+lyA67vDpN2HW18IxrCWyPQ==</t>
  </si>
  <si>
    <t>QUALCOMM Incorporated</t>
  </si>
  <si>
    <t>294d50e2-cdf7-e711-9454-0050568a549b</t>
  </si>
  <si>
    <t>SNi5kaYVykQgkPNWDWR/Lj6S+VgKahk9lVqdFtOjLNtX6MdN9fmHL/deE9XOimej8aIpuKc7lIuhK1sCyvZqOQ==</t>
  </si>
  <si>
    <t>ASTM International</t>
  </si>
  <si>
    <t>2a477c3d-c2ea-e911-948e-0050568a549b</t>
  </si>
  <si>
    <t>ZrLecs4E4RYjRp365dCkVHyhPZB2qk7WDZLsTQM8go8R9ZwkOzeB2Ixu9jSN7K2bx34/dZwPt2m5bGYovGuMlA==</t>
  </si>
  <si>
    <t>Association of Home Appliance Manufacturers</t>
  </si>
  <si>
    <t>43ffce38-e88b-ea11-9552-0050568a549b</t>
  </si>
  <si>
    <t>om0QMGJgs6B6qYjEmcgKjVkvzzVgFM3CqSvFHtfR0rM0Zfv0dPtVLO+CVOJBLol+PIyuOdcPiRlEXwmkPZo1Yw==</t>
  </si>
  <si>
    <t>Texas Instruments Incorporated</t>
  </si>
  <si>
    <t>altai_mbr_participant:nSZq5cFsF/IUa612f0HvyT+P/xjRzqq6kd7q9DVUiMvoyTskxXPaBEB2+k6cF6Qw5dFgtBwnfOpgm/AH594pcw==:altai_mbr_participantid=%28Do%20Not%20Modify%29%20Member%20Id&amp;checksumLogicalName=%28Do%20Not%20Modify%29%20Row%20Checksum&amp;modifiedon=%28Do%20Not%20Modify%29%20Modified%20On&amp;altai_contactid=Contact&amp;9f73cd22-068a-4f19-802c-9c2bbb117cb9.parentcustomerid=Account%20%28Contact%29%20%28Contact%29&amp;altai_participationpositiontitleid=Position%20Title&amp;altai_mbr_programid=Program&amp;altai_customerid=Member%20Account&amp;altai_mbr_programcategory=Membership%20Category&amp;altai_currentinvoiceid=Current%20Invoice&amp;altai_startdate=Beg%20Date&amp;altai_enddate=End%20Date&amp;statuscode=Current%20Status&amp;9f73cd22-068a-4f19-802c-9c2bbb117cb9.emailaddress1=Primary%20eMail%20%28Contact%29%20%28Contact%29</t>
  </si>
  <si>
    <t>Participation</t>
  </si>
  <si>
    <t>Subscription</t>
  </si>
  <si>
    <t>Certification</t>
  </si>
  <si>
    <t>Chapter</t>
  </si>
  <si>
    <t>Committee Seat</t>
  </si>
  <si>
    <t>Volunteer</t>
  </si>
  <si>
    <t>Interest Area</t>
  </si>
  <si>
    <t>Prospect</t>
  </si>
  <si>
    <t>Terminated</t>
  </si>
  <si>
    <t>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</si>
</sst>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14" fontId="0" fillId="0" borderId="0" xfId="0" applyNumberFormat="1"/>
    <xf numFmtId="49" fontId="0" fillId="0" borderId="0" xfId="0" applyNumberFormat="1"/>
    <xf numFmtId="0" fontId="1" fillId="2" borderId="0" xfId="0" applyFont="1" applyFill="1"/>
    <xf numFmtId="0" fontId="0" fillId="0" borderId="0" xfId="0" applyFill="1"/>
    <xf numFmtId="49" fontId="0" fillId="0" borderId="0" xfId="0" applyNumberFormat="1" applyFill="1"/>
    <xf numFmtId="22" fontId="0" fillId="0" borderId="0" xfId="0" applyNumberFormat="1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Query from Microsoft CRM" headers="0" growShrinkType="overwriteClear" adjustColumnWidth="0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J35"/>
  <sheetViews>
    <sheetView tabSelected="1" workbookViewId="0">
      <selection activeCell="J28" sqref="J28"/>
    </sheetView>
  </sheetViews>
  <sheetFormatPr defaultRowHeight="14.5"/>
  <cols>
    <col min="1" max="1" width="36.26953125" style="1" bestFit="1" customWidth="1"/>
    <col min="2" max="2" width="96.08984375" style="2" bestFit="1" customWidth="1"/>
    <col min="3" max="3" width="25.6328125" style="3" bestFit="1" customWidth="1"/>
    <col min="4" max="4" width="21.08984375" style="4" bestFit="1" customWidth="1"/>
    <col min="5" max="5" width="40" style="5" bestFit="1" customWidth="1"/>
    <col min="6" max="6" width="19.54296875" style="6" bestFit="1" customWidth="1"/>
    <col min="7" max="7" width="14" style="7" customWidth="1"/>
    <col min="8" max="8" width="14" style="8" customWidth="1"/>
    <col min="9" max="9" width="14" style="9" customWidth="1"/>
    <col min="10" max="10" width="13.08984375" style="10" bestFit="1" customWidth="1"/>
  </cols>
  <sheetData>
    <row r="1" spans="1:10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/>
      <c r="H1" s="11"/>
      <c r="I1" s="11"/>
      <c r="J1" s="11" t="s">
        <v>6</v>
      </c>
    </row>
    <row r="2" spans="1:10">
      <c r="A2" s="1" t="s">
        <v>7</v>
      </c>
      <c r="B2" s="2" t="s">
        <v>8</v>
      </c>
      <c r="C2" s="3">
        <v>44134.488865740699</v>
      </c>
      <c r="D2" s="4" t="s">
        <v>9</v>
      </c>
      <c r="E2" s="5" t="s">
        <v>10</v>
      </c>
      <c r="F2" s="6" t="s">
        <v>11</v>
      </c>
      <c r="J2" s="10" t="s">
        <v>12</v>
      </c>
    </row>
    <row r="3" spans="1:10">
      <c r="A3" s="1" t="s">
        <v>25</v>
      </c>
      <c r="B3" s="2" t="s">
        <v>26</v>
      </c>
      <c r="C3" s="3">
        <v>44134.489085648202</v>
      </c>
      <c r="D3" s="4" t="s">
        <v>9</v>
      </c>
      <c r="E3" s="5" t="s">
        <v>27</v>
      </c>
      <c r="F3" s="6" t="s">
        <v>11</v>
      </c>
      <c r="J3" s="10" t="s">
        <v>12</v>
      </c>
    </row>
    <row r="4" spans="1:10">
      <c r="A4" s="1" t="s">
        <v>13</v>
      </c>
      <c r="B4" s="2" t="s">
        <v>14</v>
      </c>
      <c r="C4" s="3">
        <v>44134.489247685196</v>
      </c>
      <c r="D4" s="4" t="s">
        <v>9</v>
      </c>
      <c r="E4" s="5" t="s">
        <v>15</v>
      </c>
      <c r="F4" s="6" t="s">
        <v>11</v>
      </c>
      <c r="J4" s="10" t="s">
        <v>12</v>
      </c>
    </row>
    <row r="5" spans="1:10">
      <c r="A5" s="1" t="s">
        <v>106</v>
      </c>
      <c r="B5" s="2" t="s">
        <v>107</v>
      </c>
      <c r="C5" s="3">
        <v>43794.4844675926</v>
      </c>
      <c r="D5" s="4" t="s">
        <v>9</v>
      </c>
      <c r="E5" s="5" t="s">
        <v>108</v>
      </c>
      <c r="F5" s="6" t="s">
        <v>11</v>
      </c>
      <c r="J5" s="10" t="s">
        <v>12</v>
      </c>
    </row>
    <row r="6" spans="1:10">
      <c r="A6" s="1" t="s">
        <v>103</v>
      </c>
      <c r="B6" s="2" t="s">
        <v>104</v>
      </c>
      <c r="C6" s="3">
        <v>43252.549768518496</v>
      </c>
      <c r="D6" s="4" t="s">
        <v>9</v>
      </c>
      <c r="E6" s="5" t="s">
        <v>105</v>
      </c>
      <c r="F6" s="6" t="s">
        <v>11</v>
      </c>
      <c r="J6" s="10" t="s">
        <v>12</v>
      </c>
    </row>
    <row r="7" spans="1:10">
      <c r="A7" s="1" t="s">
        <v>16</v>
      </c>
      <c r="B7" s="2" t="s">
        <v>17</v>
      </c>
      <c r="C7" s="3">
        <v>44134.488657407397</v>
      </c>
      <c r="D7" s="4" t="s">
        <v>9</v>
      </c>
      <c r="E7" s="5" t="s">
        <v>18</v>
      </c>
      <c r="F7" s="6" t="s">
        <v>11</v>
      </c>
      <c r="J7" s="10" t="s">
        <v>12</v>
      </c>
    </row>
    <row r="8" spans="1:10">
      <c r="A8" s="1" t="s">
        <v>22</v>
      </c>
      <c r="B8" s="2" t="s">
        <v>23</v>
      </c>
      <c r="C8" s="3">
        <v>43252.546909722201</v>
      </c>
      <c r="D8" s="4" t="s">
        <v>9</v>
      </c>
      <c r="E8" s="5" t="s">
        <v>24</v>
      </c>
      <c r="F8" s="6" t="s">
        <v>11</v>
      </c>
      <c r="J8" s="10" t="s">
        <v>12</v>
      </c>
    </row>
    <row r="9" spans="1:10">
      <c r="A9" s="1" t="s">
        <v>19</v>
      </c>
      <c r="B9" s="2" t="s">
        <v>20</v>
      </c>
      <c r="C9" s="3">
        <v>44134.489178240699</v>
      </c>
      <c r="D9" s="4" t="s">
        <v>9</v>
      </c>
      <c r="E9" s="5" t="s">
        <v>21</v>
      </c>
      <c r="F9" s="6" t="s">
        <v>11</v>
      </c>
      <c r="J9" s="10" t="s">
        <v>12</v>
      </c>
    </row>
    <row r="10" spans="1:10">
      <c r="A10" s="1" t="s">
        <v>37</v>
      </c>
      <c r="B10" s="2" t="s">
        <v>38</v>
      </c>
      <c r="C10" s="3">
        <v>44134.489421296297</v>
      </c>
      <c r="D10" s="4" t="s">
        <v>9</v>
      </c>
      <c r="E10" s="5" t="s">
        <v>39</v>
      </c>
      <c r="F10" s="6" t="s">
        <v>11</v>
      </c>
      <c r="J10" s="10" t="s">
        <v>12</v>
      </c>
    </row>
    <row r="11" spans="1:10">
      <c r="A11" s="1" t="s">
        <v>82</v>
      </c>
      <c r="B11" s="2" t="s">
        <v>83</v>
      </c>
      <c r="C11" s="3">
        <v>44134.488298611097</v>
      </c>
      <c r="D11" s="4" t="s">
        <v>9</v>
      </c>
      <c r="E11" s="5" t="s">
        <v>84</v>
      </c>
      <c r="F11" s="6" t="s">
        <v>11</v>
      </c>
      <c r="J11" s="10" t="s">
        <v>12</v>
      </c>
    </row>
    <row r="12" spans="1:10">
      <c r="A12" s="1" t="s">
        <v>73</v>
      </c>
      <c r="B12" s="2" t="s">
        <v>74</v>
      </c>
      <c r="C12" s="3">
        <v>43518.452592592599</v>
      </c>
      <c r="D12" s="4" t="s">
        <v>9</v>
      </c>
      <c r="E12" s="5" t="s">
        <v>75</v>
      </c>
      <c r="F12" s="6" t="s">
        <v>11</v>
      </c>
      <c r="J12" s="10" t="s">
        <v>12</v>
      </c>
    </row>
    <row r="13" spans="1:10">
      <c r="A13" s="1" t="s">
        <v>28</v>
      </c>
      <c r="B13" s="2" t="s">
        <v>29</v>
      </c>
      <c r="C13" s="3">
        <v>44134.489432870403</v>
      </c>
      <c r="D13" s="4" t="s">
        <v>9</v>
      </c>
      <c r="E13" s="5" t="s">
        <v>30</v>
      </c>
      <c r="F13" s="6" t="s">
        <v>11</v>
      </c>
      <c r="J13" s="10" t="s">
        <v>12</v>
      </c>
    </row>
    <row r="14" spans="1:10">
      <c r="A14" s="1" t="s">
        <v>76</v>
      </c>
      <c r="B14" s="2" t="s">
        <v>77</v>
      </c>
      <c r="C14" s="3">
        <v>43252.549282407403</v>
      </c>
      <c r="D14" s="4" t="s">
        <v>9</v>
      </c>
      <c r="E14" s="5" t="s">
        <v>78</v>
      </c>
      <c r="F14" s="6" t="s">
        <v>11</v>
      </c>
      <c r="J14" s="10" t="s">
        <v>12</v>
      </c>
    </row>
    <row r="15" spans="1:10">
      <c r="A15" s="1" t="s">
        <v>64</v>
      </c>
      <c r="B15" s="2" t="s">
        <v>65</v>
      </c>
      <c r="C15" s="3">
        <v>43452.435162037</v>
      </c>
      <c r="D15" s="4" t="s">
        <v>9</v>
      </c>
      <c r="E15" s="5" t="s">
        <v>66</v>
      </c>
      <c r="F15" s="6" t="s">
        <v>11</v>
      </c>
      <c r="J15" s="10" t="s">
        <v>12</v>
      </c>
    </row>
    <row r="16" spans="1:10">
      <c r="A16" s="1" t="s">
        <v>67</v>
      </c>
      <c r="B16" s="2" t="s">
        <v>68</v>
      </c>
      <c r="C16" s="3">
        <v>44134.489270833299</v>
      </c>
      <c r="D16" s="4" t="s">
        <v>9</v>
      </c>
      <c r="E16" s="5" t="s">
        <v>69</v>
      </c>
      <c r="F16" s="6" t="s">
        <v>11</v>
      </c>
      <c r="J16" s="10" t="s">
        <v>12</v>
      </c>
    </row>
    <row r="17" spans="1:10">
      <c r="A17" s="1" t="s">
        <v>31</v>
      </c>
      <c r="B17" s="2" t="s">
        <v>32</v>
      </c>
      <c r="C17" s="3">
        <v>43252.547974537003</v>
      </c>
      <c r="D17" s="4" t="s">
        <v>9</v>
      </c>
      <c r="E17" s="5" t="s">
        <v>33</v>
      </c>
      <c r="F17" s="6" t="s">
        <v>11</v>
      </c>
      <c r="J17" s="10" t="s">
        <v>12</v>
      </c>
    </row>
    <row r="18" spans="1:10">
      <c r="A18" s="1" t="s">
        <v>70</v>
      </c>
      <c r="B18" s="2" t="s">
        <v>71</v>
      </c>
      <c r="C18" s="3">
        <v>44134.489189814798</v>
      </c>
      <c r="D18" s="4" t="s">
        <v>9</v>
      </c>
      <c r="E18" s="5" t="s">
        <v>72</v>
      </c>
      <c r="F18" s="6" t="s">
        <v>11</v>
      </c>
      <c r="J18" s="10" t="s">
        <v>12</v>
      </c>
    </row>
    <row r="19" spans="1:10">
      <c r="A19" s="1" t="s">
        <v>79</v>
      </c>
      <c r="B19" s="2" t="s">
        <v>80</v>
      </c>
      <c r="C19" s="3">
        <v>44134.488854166702</v>
      </c>
      <c r="D19" s="4" t="s">
        <v>9</v>
      </c>
      <c r="E19" s="5" t="s">
        <v>81</v>
      </c>
      <c r="F19" s="6" t="s">
        <v>11</v>
      </c>
      <c r="J19" s="10" t="s">
        <v>12</v>
      </c>
    </row>
    <row r="20" spans="1:10">
      <c r="A20" s="1" t="s">
        <v>91</v>
      </c>
      <c r="B20" s="2" t="s">
        <v>92</v>
      </c>
      <c r="C20" s="3">
        <v>44134.489259259302</v>
      </c>
      <c r="D20" s="4" t="s">
        <v>9</v>
      </c>
      <c r="E20" s="5" t="s">
        <v>93</v>
      </c>
      <c r="F20" s="6" t="s">
        <v>11</v>
      </c>
      <c r="J20" s="10" t="s">
        <v>12</v>
      </c>
    </row>
    <row r="21" spans="1:10">
      <c r="A21" s="1" t="s">
        <v>34</v>
      </c>
      <c r="B21" s="2" t="s">
        <v>35</v>
      </c>
      <c r="C21" s="3">
        <v>43252.548217592601</v>
      </c>
      <c r="D21" s="4" t="s">
        <v>9</v>
      </c>
      <c r="E21" s="5" t="s">
        <v>36</v>
      </c>
      <c r="F21" s="6" t="s">
        <v>11</v>
      </c>
      <c r="J21" s="10" t="s">
        <v>12</v>
      </c>
    </row>
    <row r="22" spans="1:10">
      <c r="A22" s="1" t="s">
        <v>88</v>
      </c>
      <c r="B22" s="2" t="s">
        <v>89</v>
      </c>
      <c r="C22" s="3">
        <v>44134.488425925898</v>
      </c>
      <c r="D22" s="4" t="s">
        <v>9</v>
      </c>
      <c r="E22" s="5" t="s">
        <v>90</v>
      </c>
      <c r="F22" s="6" t="s">
        <v>11</v>
      </c>
      <c r="J22" s="10" t="s">
        <v>12</v>
      </c>
    </row>
    <row r="23" spans="1:10">
      <c r="A23" s="1" t="s">
        <v>61</v>
      </c>
      <c r="B23" s="2" t="s">
        <v>62</v>
      </c>
      <c r="C23" s="3">
        <v>44134.488414351901</v>
      </c>
      <c r="D23" s="4" t="s">
        <v>9</v>
      </c>
      <c r="E23" s="5" t="s">
        <v>63</v>
      </c>
      <c r="F23" s="6" t="s">
        <v>11</v>
      </c>
      <c r="J23" s="10" t="s">
        <v>12</v>
      </c>
    </row>
    <row r="24" spans="1:10">
      <c r="A24" s="1" t="s">
        <v>85</v>
      </c>
      <c r="B24" s="2" t="s">
        <v>86</v>
      </c>
      <c r="C24" s="3">
        <v>43388.651319444398</v>
      </c>
      <c r="D24" s="4" t="s">
        <v>9</v>
      </c>
      <c r="E24" s="5" t="s">
        <v>87</v>
      </c>
      <c r="F24" s="6" t="s">
        <v>11</v>
      </c>
      <c r="J24" s="10" t="s">
        <v>12</v>
      </c>
    </row>
    <row r="25" spans="1:10">
      <c r="A25" s="1" t="s">
        <v>100</v>
      </c>
      <c r="B25" s="2" t="s">
        <v>101</v>
      </c>
      <c r="C25" s="3">
        <v>44134.488645833299</v>
      </c>
      <c r="D25" s="4" t="s">
        <v>9</v>
      </c>
      <c r="E25" s="5" t="s">
        <v>102</v>
      </c>
      <c r="F25" s="6" t="s">
        <v>11</v>
      </c>
      <c r="J25" s="10" t="s">
        <v>12</v>
      </c>
    </row>
    <row r="26" spans="1:10">
      <c r="A26" s="1" t="s">
        <v>94</v>
      </c>
      <c r="B26" s="2" t="s">
        <v>95</v>
      </c>
      <c r="C26" s="3">
        <v>44134.488090277802</v>
      </c>
      <c r="D26" s="4" t="s">
        <v>9</v>
      </c>
      <c r="E26" s="5" t="s">
        <v>96</v>
      </c>
      <c r="F26" s="6" t="s">
        <v>11</v>
      </c>
      <c r="J26" s="10" t="s">
        <v>12</v>
      </c>
    </row>
    <row r="27" spans="1:10">
      <c r="A27" s="1" t="s">
        <v>46</v>
      </c>
      <c r="B27" s="2" t="s">
        <v>47</v>
      </c>
      <c r="C27" s="3">
        <v>44134.488090277802</v>
      </c>
      <c r="D27" s="4" t="s">
        <v>9</v>
      </c>
      <c r="E27" s="5" t="s">
        <v>48</v>
      </c>
      <c r="F27" s="6" t="s">
        <v>11</v>
      </c>
      <c r="J27" s="10" t="s">
        <v>12</v>
      </c>
    </row>
    <row r="28" spans="1:10">
      <c r="A28" s="1" t="s">
        <v>97</v>
      </c>
      <c r="B28" s="2" t="s">
        <v>98</v>
      </c>
      <c r="C28" s="3">
        <v>43593.6077083333</v>
      </c>
      <c r="D28" s="4" t="s">
        <v>9</v>
      </c>
      <c r="E28" s="5" t="s">
        <v>99</v>
      </c>
      <c r="F28" s="6" t="s">
        <v>11</v>
      </c>
      <c r="J28" s="10" t="s">
        <v>12</v>
      </c>
    </row>
    <row r="29" spans="1:10">
      <c r="A29" s="1" t="s">
        <v>43</v>
      </c>
      <c r="B29" s="2" t="s">
        <v>44</v>
      </c>
      <c r="C29" s="3">
        <v>44134.489398148202</v>
      </c>
      <c r="D29" s="4" t="s">
        <v>9</v>
      </c>
      <c r="E29" s="5" t="s">
        <v>45</v>
      </c>
      <c r="F29" s="6" t="s">
        <v>11</v>
      </c>
      <c r="J29" s="10" t="s">
        <v>12</v>
      </c>
    </row>
    <row r="30" spans="1:10">
      <c r="A30" s="1" t="s">
        <v>40</v>
      </c>
      <c r="B30" s="2" t="s">
        <v>41</v>
      </c>
      <c r="C30" s="3">
        <v>44134.488252314797</v>
      </c>
      <c r="D30" s="4" t="s">
        <v>9</v>
      </c>
      <c r="E30" s="5" t="s">
        <v>42</v>
      </c>
      <c r="F30" s="6" t="s">
        <v>11</v>
      </c>
      <c r="J30" s="10" t="s">
        <v>12</v>
      </c>
    </row>
    <row r="31" spans="1:10">
      <c r="A31" s="1" t="s">
        <v>109</v>
      </c>
      <c r="B31" s="2" t="s">
        <v>110</v>
      </c>
      <c r="C31" s="3">
        <v>44085.537719907399</v>
      </c>
      <c r="D31" s="4" t="s">
        <v>9</v>
      </c>
      <c r="E31" s="5" t="s">
        <v>111</v>
      </c>
      <c r="F31" s="6" t="s">
        <v>11</v>
      </c>
      <c r="J31" s="10" t="s">
        <v>12</v>
      </c>
    </row>
    <row r="32" spans="1:10">
      <c r="A32" s="1" t="s">
        <v>52</v>
      </c>
      <c r="B32" s="2" t="s">
        <v>53</v>
      </c>
      <c r="C32" s="3">
        <v>43511.425937499997</v>
      </c>
      <c r="D32" s="4" t="s">
        <v>9</v>
      </c>
      <c r="E32" s="5" t="s">
        <v>54</v>
      </c>
      <c r="F32" s="6" t="s">
        <v>11</v>
      </c>
      <c r="J32" s="10" t="s">
        <v>12</v>
      </c>
    </row>
    <row r="33" spans="1:10">
      <c r="A33" s="1" t="s">
        <v>58</v>
      </c>
      <c r="B33" s="2" t="s">
        <v>59</v>
      </c>
      <c r="C33" s="3">
        <v>43665.491655092599</v>
      </c>
      <c r="D33" s="4" t="s">
        <v>9</v>
      </c>
      <c r="E33" s="5" t="s">
        <v>60</v>
      </c>
      <c r="F33" s="6" t="s">
        <v>11</v>
      </c>
      <c r="J33" s="10" t="s">
        <v>12</v>
      </c>
    </row>
    <row r="34" spans="1:10">
      <c r="A34" s="1" t="s">
        <v>55</v>
      </c>
      <c r="B34" s="2" t="s">
        <v>56</v>
      </c>
      <c r="C34" s="3">
        <v>44134.488101851799</v>
      </c>
      <c r="D34" s="4" t="s">
        <v>9</v>
      </c>
      <c r="E34" s="5" t="s">
        <v>57</v>
      </c>
      <c r="F34" s="6" t="s">
        <v>11</v>
      </c>
      <c r="J34" s="10" t="s">
        <v>12</v>
      </c>
    </row>
    <row r="35" spans="1:10" s="12" customFormat="1">
      <c r="A35" s="12" t="s">
        <v>49</v>
      </c>
      <c r="B35" s="13" t="s">
        <v>50</v>
      </c>
      <c r="C35" s="14">
        <v>44123.746458333299</v>
      </c>
      <c r="D35" s="13" t="s">
        <v>9</v>
      </c>
      <c r="E35" s="13" t="s">
        <v>51</v>
      </c>
      <c r="F35" s="13" t="s">
        <v>11</v>
      </c>
      <c r="G35" s="13"/>
      <c r="H35" s="15"/>
      <c r="I35" s="15"/>
      <c r="J35" s="13" t="s">
        <v>12</v>
      </c>
    </row>
  </sheetData>
  <sortState ref="A2:J37">
    <sortCondition ref="E1"/>
  </sortState>
  <dataValidations count="6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formula1>1</formula1>
    </dataValidation>
    <dataValidation showInputMessage="1" showErrorMessage="1" error=" " promptTitle="Lookup (required)" prompt="This Program record must already exist in Microsoft Dynamics 365 or in this source file." sqref="D2:D1048576"/>
    <dataValidation allowBlank="1" showInputMessage="1" showErrorMessage="1" error=" " promptTitle="Lookup" prompt="This Member Account record must already exist in Microsoft Dynamics 365 or in this source file." sqref="E2:E1048576"/>
    <dataValidation allowBlank="1" showInputMessage="1" showErrorMessage="1" error=" " promptTitle="Lookup" prompt="This Current Invoice record must already exist in Microsoft Dynamics 365 or in this source file." sqref="G2:G1048576"/>
    <dataValidation type="date" operator="greaterThanOrEqual" allowBlank="1" showInputMessage="1" showErrorMessage="1" errorTitle="Invalid Date" error="Beg Date must be in the correct date format." promptTitle="Date" prompt=" " sqref="H2:H1048576">
      <formula1>1</formula1>
    </dataValidation>
    <dataValidation type="date" operator="greaterThanOrEqual" allowBlank="1" showInputMessage="1" showErrorMessage="1" errorTitle="Invalid Date" error="End Date must be in the correct date format." promptTitle="Date" prompt=" " sqref="I2:I1048576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List Value" error="Membership Category must be selected from the drop-down list." promptTitle="Option set (required)" prompt="Select a value from the drop-down list.">
          <x14:formula1>
            <xm:f>hiddenSheet!$A$2:$H$2</xm:f>
          </x14:formula1>
          <xm:sqref>F2:F1048576</xm:sqref>
        </x14:dataValidation>
        <x14:dataValidation type="list" showInputMessage="1" showErrorMessage="1" errorTitle="List Value" error="Current Status must be selected from the drop-down list." promptTitle="Option set (required)" prompt="Select a value from the drop-down list.">
          <x14:formula1>
            <xm:f>hiddenSheet!$A$3:$D$3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H3"/>
  <sheetViews>
    <sheetView workbookViewId="0"/>
  </sheetViews>
  <sheetFormatPr defaultRowHeight="14.5"/>
  <sheetData>
    <row r="1" spans="1:8">
      <c r="A1" t="s">
        <v>112</v>
      </c>
    </row>
    <row r="2" spans="1:8">
      <c r="A2" t="s">
        <v>113</v>
      </c>
      <c r="B2" t="s">
        <v>11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</row>
    <row r="3" spans="1:8">
      <c r="A3" t="s">
        <v>12</v>
      </c>
      <c r="B3" t="s">
        <v>120</v>
      </c>
      <c r="C3" t="s">
        <v>121</v>
      </c>
      <c r="D3" t="s">
        <v>122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cument_x0020_Date xmlns="6dfc6e00-eaa7-471f-8691-9b952787d5c9">2021-03-16T04:00:00+00:00</Document_x0020_Date>
    <Action xmlns="6dfc6e00-eaa7-471f-8691-9b952787d5c9">Keep</Action>
    <Keywords0 xmlns="6dfc6e00-eaa7-471f-8691-9b952787d5c9" xsi:nil="true"/>
    <Description_x0020_2 xmlns="6dfc6e00-eaa7-471f-8691-9b952787d5c9" xsi:nil="true"/>
    <Document_x0020_Type xmlns="6dfc6e00-eaa7-471f-8691-9b952787d5c9" xsi:nil="true"/>
    <Description0 xmlns="6dfc6e00-eaa7-471f-8691-9b952787d5c9" xsi:nil="true"/>
    <TaxCatchAll xmlns="cfe53b65-3c36-4587-b144-e9caa3012b85"/>
    <TaxKeywordTaxHTField xmlns="cfe53b65-3c36-4587-b144-e9caa3012b85">
      <Terms xmlns="http://schemas.microsoft.com/office/infopath/2007/PartnerControls"/>
    </TaxKeywordTaxHTField>
  </documentManagement>
</p:properties>
</file>

<file path=customXml/item3.xml><?xml version="1.0" encoding="utf-8"?>
<?mso-contentType ?>
<FormTemplates xmlns="http://schemas.microsoft.com/sharepoint/v3/contenttype/form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EA0F26C7743146B81ADA30DB412C57" ma:contentTypeVersion="30" ma:contentTypeDescription="" ma:contentTypeScope="" ma:versionID="fcfdb159951a4bdfedff82a06587af1a">
  <xsd:schema xmlns:xsd="http://www.w3.org/2001/XMLSchema" xmlns:xs="http://www.w3.org/2001/XMLSchema" xmlns:p="http://schemas.microsoft.com/office/2006/metadata/properties" xmlns:ns1="http://schemas.microsoft.com/sharepoint/v3" xmlns:ns2="6dfc6e00-eaa7-471f-8691-9b952787d5c9" xmlns:ns3="cfe53b65-3c36-4587-b144-e9caa3012b85" targetNamespace="http://schemas.microsoft.com/office/2006/metadata/properties" ma:root="true" ma:fieldsID="152d8dc6be0517c768a6ab9550a55961" ns1:_="" ns2:_="" ns3:_="">
    <xsd:import namespace="http://schemas.microsoft.com/sharepoint/v3"/>
    <xsd:import namespace="6dfc6e00-eaa7-471f-8691-9b952787d5c9"/>
    <xsd:import namespace="cfe53b65-3c36-4587-b144-e9caa3012b85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Document_x0020_Type" minOccurs="0"/>
                <xsd:element ref="ns2:Description0" minOccurs="0"/>
                <xsd:element ref="ns2:Keywords0" minOccurs="0"/>
                <xsd:element ref="ns2:Description_x0020_2" minOccurs="0"/>
                <xsd:element ref="ns2:Action" minOccurs="0"/>
                <xsd:element ref="ns1:PublishingStartDate" minOccurs="0"/>
                <xsd:element ref="ns1:PublishingExpirationDate" minOccurs="0"/>
                <xsd:element ref="ns3:TaxKeywordTaxHTField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6e00-eaa7-471f-8691-9b952787d5c9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 ma:readOnly="false">
      <xsd:simpleType>
        <xsd:restriction base="dms:DateTime"/>
      </xsd:simpleType>
    </xsd:element>
    <xsd:element name="Document_x0020_Type" ma:index="3" nillable="true" ma:displayName="Document Type" ma:format="Dropdown" ma:internalName="Document_x0020_Type" ma:readOnly="false">
      <xsd:simpleType>
        <xsd:restriction base="dms:Choice">
          <xsd:enumeration value="Agenda"/>
          <xsd:enumeration value="Draft Agenda"/>
          <xsd:enumeration value="Minutes"/>
          <xsd:enumeration value="Information"/>
        </xsd:restriction>
      </xsd:simpleType>
    </xsd:element>
    <xsd:element name="Description0" ma:index="4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Description_x0020_2" ma:index="6" nillable="true" ma:displayName="Description 2" ma:internalName="Description_x0020_2" ma:readOnly="false">
      <xsd:simpleType>
        <xsd:restriction base="dms:Note">
          <xsd:maxLength value="255"/>
        </xsd:restriction>
      </xsd:simpleType>
    </xsd:element>
    <xsd:element name="Action" ma:index="9" nillable="true" ma:displayName="Action" ma:default="Keep" ma:format="Dropdown" ma:internalName="Action" ma:readOnly="false">
      <xsd:simpleType>
        <xsd:restriction base="dms:Choice">
          <xsd:enumeration value="Archive"/>
          <xsd:enumeration value="Delete"/>
          <xsd:enumeration value="HTML"/>
          <xsd:enumeration value="Kee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3b65-3c36-4587-b144-e9caa3012b85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8d75cb8a-db72-4bd2-8553-c0aa1f2d3d3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6de13bb9-1a86-497f-b15a-03a43ff14f46}" ma:internalName="TaxCatchAll" ma:showField="CatchAllData" ma:web="cfe53b65-3c36-4587-b144-e9caa3012b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FA8056-A0FD-4D59-8755-D9CF098A40E1}"/>
</file>

<file path=customXml/itemProps2.xml><?xml version="1.0" encoding="utf-8"?>
<ds:datastoreItem xmlns:ds="http://schemas.openxmlformats.org/officeDocument/2006/customXml" ds:itemID="{13C96874-9B10-4EAF-9860-CF0F79DB1097}"/>
</file>

<file path=customXml/itemProps3.xml><?xml version="1.0" encoding="utf-8"?>
<ds:datastoreItem xmlns:ds="http://schemas.openxmlformats.org/officeDocument/2006/customXml" ds:itemID="{D0FA8056-A0FD-4D59-8755-D9CF098A40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979861-E8B8-432D-B34A-A5FF7ACB56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 Participant Associa...</vt:lpstr>
      <vt:lpstr>'Program Participant Associa...'!Query_from_Microsoft_CRM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USNC Premier Membership (CRM)</dc:title>
  <dc:creator>Megan Pahl</dc:creator>
  <cp:lastModifiedBy>Megan Pahl</cp:lastModifiedBy>
  <dcterms:created xsi:type="dcterms:W3CDTF">2021-03-17T14:53:06Z</dcterms:created>
  <dcterms:modified xsi:type="dcterms:W3CDTF">2021-11-29T17:06:18Z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0x0101008CEA0F26C7743146B81ADA30DB412C57</vt:lpwstr>
  </property>
  <property fmtid="{D5CDD505-2E9C-101B-9397-08002B2CF9AE}" pid="3" name="_dlc_DocIdItemGuid">
    <vt:lpwstr>9ad369d8-97bc-4be6-b47f-ae07e7c4e68d</vt:lpwstr>
  </property>
  <property fmtid="{D5CDD505-2E9C-101B-9397-08002B2CF9AE}" pid="4" name="TaxKeyword">
    <vt:lpwstr/>
  </property>
</Properties>
</file>